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D3180F4-0FD3-45F4-94D2-E24D759E133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<sst xmlns="http://schemas.openxmlformats.org/spreadsheetml/2006/main" count="713" uniqueCount="211">
  <si>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</si>
  <si>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</si>
  <si>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</si>
  <si>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</si>
  <si>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</si>
  <si>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</si>
  <si>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</si>
  <si>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</si>
  <si>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</si>
  <si>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</si>
  <si>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</si>
  <si>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</si>
  <si>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</si>
  <si>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</si>
  <si>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</si>
  <si>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</si>
  <si>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</si>
  <si>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</si>
  <si>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</si>
  <si>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</si>
  <si>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</si>
  <si>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</si>
  <si>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</si>
  <si>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</si>
  <si>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</si>
  <si>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</si>
  <si>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</si>
  <si>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</si>
  <si>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</si>
  <si>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</si>
  <si>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</si>
  <si>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</si>
  <si>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</si>
  <si>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</si>
  <si>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</si>
  <si>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</si>
  <si>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</si>
  <si>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</si>
  <si>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</si>
  <si>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</si>
  <si>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</si>
  <si>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</si>
  <si>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</si>
  <si>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</si>
  <si>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</si>
  <si>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</si>
  <si>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</si>
  <si>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</si>
  <si>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</si>
  <si>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</si>
  <si>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</si>
  <si>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</si>
  <si>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</si>
  <si>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</si>
  <si>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</si>
  <si>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องค์การบริหารส่วนตำบลอินทร์แปลง</t>
  </si>
  <si>
    <t>วานรนิวาส</t>
  </si>
  <si>
    <t>สกลนคร</t>
  </si>
  <si>
    <t>งบประมาณรายจ่ายประจำปี</t>
  </si>
  <si>
    <t>สิ้นสุดสัญญา</t>
  </si>
  <si>
    <t>เฉพาะเจาะจง</t>
  </si>
  <si>
    <t>ซื้อเครื่องพ่นหมอกควัน</t>
  </si>
  <si>
    <t>จ้างเหมาแม่บ้านศูนย์พัฒนาเด็กเล็ก อบต.อินทร์แปลง เดือนตุลาคม 2567</t>
  </si>
  <si>
    <t>จ้างเหมาคนงานดูแลระบบผลิตน้ำประปา เดือนตุลาคม 2567</t>
  </si>
  <si>
    <t>จ้างเหมาบุคคลดูแลความเรียบร้อยสำนักงาน อบต.อินทร์แปลง เดือนตุลาคม 2567</t>
  </si>
  <si>
    <t>จ้างเหมาพนักงานประจำรถ EMS เดือนตุลาคม 2567</t>
  </si>
  <si>
    <t>จ้างเหมาคนงานส่งน้ำดื่ม เดือนตุลาคม 2567</t>
  </si>
  <si>
    <t>จ้างเหมาแม่บ้านสำนักงาน อบต.อินทร์แปลง เดือนตุลาคม 2567</t>
  </si>
  <si>
    <t>ซื้อทรายเคลือบสารเทอร์มีฟอส 1 % SG และน้ำยาพ่นหมอกควัน (หัวเชื้อ)</t>
  </si>
  <si>
    <t>ซื้อคอมพิวเตอร์โน้ตบุ๊ก</t>
  </si>
  <si>
    <t>จ้างเหมาคนงานส่งน้ำดื่ม เดือนพฤศจิกายน 2567</t>
  </si>
  <si>
    <t>จ้างเหมาแม่บ้านศูนย์พัฒนาเด็กเล็ก อบต.อินทร์แปลง เดือนพฤศจิกายน 2567</t>
  </si>
  <si>
    <t>จ้างเหมาบุคคลดุแลความเรียบร้อยสำนักงาน อบต.อินทร์แปลง เดือนพฤศจิกายน 2567</t>
  </si>
  <si>
    <t>จ้างเหมาคนงานดูแลระบบผลิตน้ำประปา เดือนพฤศจิกายน 2567</t>
  </si>
  <si>
    <t>จ้างเหมาพนักงานประจำรถ EMS เดือนพฤศจิกายน 2567</t>
  </si>
  <si>
    <t>ซื้อเครื่องสูบน้ำแบบจุ่มใต้น้ำ</t>
  </si>
  <si>
    <t>จ้างซ่อมโรงผลิตน้ำดื่ม</t>
  </si>
  <si>
    <t>จัดซื้อใบเสร็จค่าน้ำประปา</t>
  </si>
  <si>
    <t>ห้างหุ้นส่วนจำกัด เฟิสท์กรุ๊ปเซ็นเตอร์</t>
  </si>
  <si>
    <t>นายวารินทร์  พิมเสน</t>
  </si>
  <si>
    <t>นายธีรศักดิ์  ฝูงพิลา</t>
  </si>
  <si>
    <t>นายจำลอง  วงค์อนุ</t>
  </si>
  <si>
    <t>นายศิริศักดิ์ หมั่นเสนา</t>
  </si>
  <si>
    <t>นายสุริยัน  โสภา</t>
  </si>
  <si>
    <t>นายกระบวนเพชร  เยี้ยมเจริญ</t>
  </si>
  <si>
    <t>นางเครือฟ้า  อุปชัย</t>
  </si>
  <si>
    <t>เพื่อนเกษตร</t>
  </si>
  <si>
    <t>เจมส์สว่างเซอร์วิส</t>
  </si>
  <si>
    <t>โรงพิมพ์ราชยานยนต์</t>
  </si>
  <si>
    <t>67109375366</t>
  </si>
  <si>
    <t>67109062898</t>
  </si>
  <si>
    <t>67109060724</t>
  </si>
  <si>
    <t>67109060052</t>
  </si>
  <si>
    <t>67109059501</t>
  </si>
  <si>
    <t>67109056985</t>
  </si>
  <si>
    <t>67109055737</t>
  </si>
  <si>
    <t>67109055185</t>
  </si>
  <si>
    <t>67119065278</t>
  </si>
  <si>
    <t>67119165849</t>
  </si>
  <si>
    <t>67119140951</t>
  </si>
  <si>
    <t>67119152109</t>
  </si>
  <si>
    <t>67119149690</t>
  </si>
  <si>
    <t>67119150582</t>
  </si>
  <si>
    <t>67119151377</t>
  </si>
  <si>
    <t>67119138684</t>
  </si>
  <si>
    <t>67119147871</t>
  </si>
  <si>
    <t>67119523235</t>
  </si>
  <si>
    <t>67129038546</t>
  </si>
  <si>
    <t>67129035424</t>
  </si>
  <si>
    <t>ซื้ออาหารเสริม(นม) นมพลาสเจอร์ไรส์ รสจืด ชนิดถุง ขนาดบรรจุไม่น้อยกว่า 200 ซีซี. โรงเรียนทั้ง 4 แห่ง ภายในเขตตำบลอินทร์แปลง เดือนพฤศจิกายน 2567</t>
  </si>
  <si>
    <t>ซื้ออาหารเสริม(นม) นมพลาสเจอร์ไรส์ รสจืด ชนิดถุง ขนาดบรรจุไม่น้อยกว่า 200 ซีซี. ศูนย์พัฒนาเด็กเล็ก อบต.อินทร์แปลง เดือนตุลาคม 2567</t>
  </si>
  <si>
    <t>จ้างซ่อมแซมรถยนต์ส่วนกลาง ทะเบียน ทบ 81-4127 สกลนคร</t>
  </si>
  <si>
    <t>จ้างเหมาคนงานส่งน้ำดื่ม เดือนธันวาคม 2567</t>
  </si>
  <si>
    <t>จ้างเหมาคนงานดูแลระบบผลิตน้ำประปา เดือนธันวาคม 2567</t>
  </si>
  <si>
    <t>จ้างเหมาพนักงานประจำรถ EMS เดือนธันวาคม 2567</t>
  </si>
  <si>
    <t>จ้างเหมาบุคคลดูแลความเรียบร้อยสำนักงาน อบต.อินทร์แปลง เดือนธันวาคม 2567</t>
  </si>
  <si>
    <t>จ้างเหมาแม่บ้านศูนย์พัฒนาเด็กเล็ก อบต.อินทร์แปลง เดือนธันวาคม 2567</t>
  </si>
  <si>
    <t>ซื้อวัสดุเครื่องดับเพลิง</t>
  </si>
  <si>
    <t>ซื้อของรางวัล(ขนมป โครงการวันเด็กแห่งชาติ</t>
  </si>
  <si>
    <t>ซื้ออาหารเสริม(นม) นมพลาสเจอร์ไรส์ รสจืด ชนิดถุง ขนาดบรรจุไม่น้อยกว่า 200 ซีซี. ศูนย์พัฒนาเด็กเล็ก อบต.อินทร์แปลง เดือนธันวาคม 2567</t>
  </si>
  <si>
    <t>โครงการก่อสร้างถนนคอนกรีตเสริมเหล็ก บ้านโพธิ์ทอง หมู่ที่ 9 ตำบลอินทร์แปลง อำเภอวานรนิวาส จังหวัดสกลนคร</t>
  </si>
  <si>
    <t>โครงการก่อสร้างถนนคอนกรีตเสริมเหล็ก บ้านโนนสำราญ หมู่ที่ 7 (ซอยหน้าบ้านนายยันยง โสภา) ตำบลอินทร์แปลง อำเภอวานรนิวาส จังหวัดสกลนคร</t>
  </si>
  <si>
    <t>ซื้ออาหารเสริม(นม) นมพลาสเจอร์ไรส์ รสจืด ชนิดถุง ขนาดบรรจุไม่น้อยกว่า 200 ซีซี. โรงเรียนทั้ง 4 แห่ง ภายในเขตตำบลอินทร์แปลง เดือนมกราคม 2568</t>
  </si>
  <si>
    <t>ซื้ออาหารเสริม(นม) นมพลาสเจอร์ไรส์ รสจืด ชนิดถุง ขนาดบรรจุไม่น้อยกว่า 200 ซีซี. ศูนย์พัฒนาเด็กเล็ก อบต.อินทร์แปลง เดือนมกราคม 2568</t>
  </si>
  <si>
    <t>ซื้ออาหารเสริม(นม) นมพลาสเจอร์ไรส์ รสจืด ชนิดถุง ขนาดบรรจุไม่น้อยกว่า 200 ซีซี. โรงเรียนทั้ง 4 แห่ง ภายในเขตตำบลอินทร์แปลง เดือธันวาคม 2567</t>
  </si>
  <si>
    <t>ซื้อวัสดุสำนักงาน</t>
  </si>
  <si>
    <t>ซื้ออาหารว่างและเครื่องดื่ม โครงการบูรณาการร่วมมือการขับเคลื่อนการป้องกันปราบปรามและแก้ไขปัญหายาเสพติด สกลนครโมเดล</t>
  </si>
  <si>
    <t>จ้างซ่อมแซมและบำรุงรักษารถยนต์ส่วนกลาง ทะเบียน 40-0186 สกลนคร</t>
  </si>
  <si>
    <t>โครงการก่อสร้างถนนคอนกรีตเสริมเหล็ก บ้านหัวนา หมู่ที่ 3 ตำบลอินทร์แปลง อำเภอวานรนิวาส จังหวัดสกลนคร</t>
  </si>
  <si>
    <t>ซื้ออาหารเสริม(นม) นมพลาสเจอร์ไรส์ รสจืด ชนิดถุง ขนาดบรรจุไม่น้อยกว่า 200 ซีซี. โรงเรียนทั้ง 4 แห่ง ภายในเขตตำบลอินทร์แปลง เดือนกุมภาพันธ์ 2568</t>
  </si>
  <si>
    <t>ซื้ออาหารเสริม(นม) นมพลาสเจอร์ไรส์ รสจืด ชนิดถุง ขนาดบรรจุไม่น้อยกว่า 200 ซีซี. ศูนย์พัฒนาเด็กเล็ก อบต.อินทร์แปลง เดือนกุมภาพันธ์ 2568</t>
  </si>
  <si>
    <t>ซื้อถังน้ำสแตนเลส ขนาด 1,000 ลิตร</t>
  </si>
  <si>
    <t>ซื้อพัดลม ขนาด 24 นิ้ว</t>
  </si>
  <si>
    <t>ซื้อเก้าอี้บุนวม จำนวน 152 ตัว</t>
  </si>
  <si>
    <t>ซื้อวัสดุสำนักงาน (ตู้เหล็กเก็บเอกสาร แบบ 2 บาน และตู้ล็อคเกอร์ 18 ช่อง)</t>
  </si>
  <si>
    <t>ซื้อเครื่องปรับอากาศ ขนาด 24,000 บีทียู</t>
  </si>
  <si>
    <t>ซื้อเก้าอี้สำนักงาน</t>
  </si>
  <si>
    <t>ซื้อวัสดุกีฬา</t>
  </si>
  <si>
    <t>เงินสะสม</t>
  </si>
  <si>
    <t>บริษัท เทียนขำ แดรี่คอร์ปอร์เรชั่น จำกัด</t>
  </si>
  <si>
    <t>ปิยะยนต์</t>
  </si>
  <si>
    <t>นายสมัย ปัญญาวัน</t>
  </si>
  <si>
    <t>ร้านบุญทวีทรัพย์</t>
  </si>
  <si>
    <t>ร้านสัมฤทธิ์เครื่องเย็น</t>
  </si>
  <si>
    <t>หจก.มิ่งคำวัสดุก่อสร้าง</t>
  </si>
  <si>
    <t>วานรวอเตอร์</t>
  </si>
  <si>
    <t>ไซบอค</t>
  </si>
  <si>
    <t xml:space="preserve">หจก.เฟิสท์กรุ๊ปเซ็นเตอร์ </t>
  </si>
  <si>
    <t>บริษัท แสงรุ่งเฟอร์นิเจอร์</t>
  </si>
  <si>
    <t>67119178086</t>
  </si>
  <si>
    <t>67119180482</t>
  </si>
  <si>
    <t>67129320886</t>
  </si>
  <si>
    <t>67129190036</t>
  </si>
  <si>
    <t>67129187589</t>
  </si>
  <si>
    <t>67129172535</t>
  </si>
  <si>
    <t>67119553084</t>
  </si>
  <si>
    <t>67119550421</t>
  </si>
  <si>
    <t>67129175564</t>
  </si>
  <si>
    <t>67129177416</t>
  </si>
  <si>
    <t>68019085252</t>
  </si>
  <si>
    <t>68019280484</t>
  </si>
  <si>
    <t>67119566630</t>
  </si>
  <si>
    <t>68019582521</t>
  </si>
  <si>
    <t>67129192731</t>
  </si>
  <si>
    <t>67129199014</t>
  </si>
  <si>
    <t>67119568482</t>
  </si>
  <si>
    <t>68019555816</t>
  </si>
  <si>
    <t>68019559840</t>
  </si>
  <si>
    <t>68029162659</t>
  </si>
  <si>
    <t>68029398756</t>
  </si>
  <si>
    <t>68029482607</t>
  </si>
  <si>
    <t>68029479607</t>
  </si>
  <si>
    <t>68029522040</t>
  </si>
  <si>
    <t>67119563193</t>
  </si>
  <si>
    <t>68039023153</t>
  </si>
  <si>
    <t>68029230342</t>
  </si>
  <si>
    <t>68029233601</t>
  </si>
  <si>
    <t>68039140695</t>
  </si>
  <si>
    <t>68039139730</t>
  </si>
  <si>
    <t>68039137946</t>
  </si>
  <si>
    <t>68029551250</t>
  </si>
  <si>
    <t>68039234366</t>
  </si>
  <si>
    <t>68039326714</t>
  </si>
  <si>
    <t>68039329101</t>
  </si>
  <si>
    <t>อุดหนุนเฉพาะกิจ</t>
  </si>
  <si>
    <t>ซื้ออาหารเสริม(นม) UHT รสจืด ชนิดกล่อง ขนาดบรรจุไม่น้อยกว่า 200 ซีซี. โรงเรียนทั้ง 4 แห่ง ภายในเขตตำบลอินทร์แปลง เดือน 1 เมษายน - 15 พฤษภาคม 2568</t>
  </si>
  <si>
    <t>ซื้ออาหารเสริม(นม) UHT รสจืด ชนิดกล่อง ขนาดบรรจุไม่น้อยกว่า 200 ซีซี. โรงเรียนทั้ง ศูนย์พัฒนาเด็กเล็กองค์การบริหารส่วนตำบลอินทร์แปลง เดือน 1 เมษายน - 15 พฤษภาคม 2568</t>
  </si>
  <si>
    <t>ซื้ออาหารเสริม(นม) นมพลาสเจอร์ไรส์ รสจืด ชนิดถุง ขนาดบรรจุไม่น้อยกว่า 200 ซีซี. โรงเรียนทั้ง 4 แห่ง ภายในเขตตำบลอินทร์แปลง เดือนมีนาคม 2568</t>
  </si>
  <si>
    <t>ซื้ออาหารเสริม(นม) นมพลาสเจอร์ไรส์ รสจืด ชนิดถุง ขนาดบรรจุไม่น้อยกว่า 200 ซีซี. ศูนย์พัฒนาเด็กเล็ก อบต.อินทร์แปลง เดือนมีนาคม 2568</t>
  </si>
  <si>
    <t>โครงการขุดลอกลำห้วยบักฝน บ้านหัวนา หมู่ที่ 3 ตำบลอินทร์แปลง อำเภอวานรนิวาส จังหวัดสกลนคร</t>
  </si>
  <si>
    <t>โครงการก่อสร้างรางระบายน้ำคอนกรีตสำเร็จรูปแบบตัวยู บ้านแสงเจริญ หมู่ที่ 8 ตำบลอินทร์แปลง อำเภอวานรนิวาส จังหวัดสกลนคร</t>
  </si>
  <si>
    <t>ห้างหุ้นส่วนจำกัด ร่ำรวย 999</t>
  </si>
  <si>
    <t>68039395770</t>
  </si>
  <si>
    <t>68039456363</t>
  </si>
  <si>
    <t>68039463589</t>
  </si>
  <si>
    <t>68039260575</t>
  </si>
  <si>
    <t>68039472399</t>
  </si>
  <si>
    <t>อยู่ระหว่างระยะสัญญา</t>
  </si>
  <si>
    <t>โครงการก่อสร้างรางระบายน้ำคอนกรีตสำเร็จรูปแบบตัวยู บ้านอินทร์แปลง หมู่ที่ 2 ตำบลอินทร์แปลง อำเภอวานรนิวาส จังหวัดสกลนคร</t>
  </si>
  <si>
    <t>โครงการก่อสร้างรางระบายน้ำคอนกรีตสำเร็จรูปแบบตัวยู บ้านโพธิ์ทอง หมู่ที่ 9 ตำบลอินทร์แปลง อำเภอวานรนิวาส จังหวัดสกลนคร</t>
  </si>
  <si>
    <t>ห้างหุ้นส่วนจำกัด วีวิน 1972</t>
  </si>
  <si>
    <t>68039612561</t>
  </si>
  <si>
    <t>68039605570</t>
  </si>
  <si>
    <t>ฟ้าใสคอมพิวเตอร์</t>
  </si>
  <si>
    <t>องค์การบริหารส่วนตำบล</t>
  </si>
  <si>
    <t>68039619392</t>
  </si>
  <si>
    <t>ซื้อวัสดุวิทยาศาสตร์หรือการแพทย์</t>
  </si>
  <si>
    <t>ซื้อครุภัณฑ์สำนักงาน (เต็นท์ผ้าใบทรงโค้ง)</t>
  </si>
  <si>
    <t>ซื้อครุภัณฑ์สำนักงาน (โต๊ะสแตนเลส)</t>
  </si>
  <si>
    <t>ซื้อครุภัณฑ์สำนักงาน (ตู้เหล็กเก็บเอกสาร แบบ 2 บาน)</t>
  </si>
  <si>
    <t>โมเดิร์นราชาวัสดุ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</si>
</sst>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3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4" fontId="1" fillId="2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3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65</xdr:row>
      <xdr:rowOff>295275</xdr:rowOff>
    </xdr:from>
    <xdr:to>
      <xdr:col>5</xdr:col>
      <xdr:colOff>1181100</xdr:colOff>
      <xdr:row>68</xdr:row>
      <xdr:rowOff>9525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6B7E2B5-5DD7-A683-5BB4-DF3EA04C1425}"/>
            </a:ext>
          </a:extLst>
        </xdr:cNvPr>
        <xdr:cNvSpPr txBox="1"/>
      </xdr:nvSpPr>
      <xdr:spPr>
        <a:xfrm>
          <a:off x="1333500" y="33518475"/>
          <a:ext cx="6610350" cy="628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***</a:t>
          </a:r>
          <a:r>
            <a:rPr lang="th-TH" sz="1800" baseline="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องค์การบริหารส่วนตำบลอินทร์แปลง มีรายการจัดซื้อจัดจ้างฯ ทุกรายการรวมแล้วไม่ถึง 100 รายการ</a:t>
          </a:r>
          <a:endParaRPr lang="th-TH" sz="1800">
            <a:solidFill>
              <a:srgbClr val="FF0000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7</xdr:col>
      <xdr:colOff>0</xdr:colOff>
      <xdr:row>65</xdr:row>
      <xdr:rowOff>304799</xdr:rowOff>
    </xdr:from>
    <xdr:to>
      <xdr:col>9</xdr:col>
      <xdr:colOff>19050</xdr:colOff>
      <xdr:row>68</xdr:row>
      <xdr:rowOff>9524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CB44AEDB-A996-4C15-8A70-909245F836CF}"/>
            </a:ext>
          </a:extLst>
        </xdr:cNvPr>
        <xdr:cNvSpPr txBox="1"/>
      </xdr:nvSpPr>
      <xdr:spPr>
        <a:xfrm>
          <a:off x="11020425" y="33527999"/>
          <a:ext cx="6438900" cy="61912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***</a:t>
          </a:r>
          <a:r>
            <a:rPr lang="th-TH" sz="1800" baseline="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องค์การบริหารส่วนตำบลอินทร์แปลง มีรายการจัดซื้อจัดจ้างฯ ทุกรายการรวมแล้วไม่ถึง 100 รายการ</a:t>
          </a:r>
          <a:endParaRPr lang="th-TH" sz="1800">
            <a:solidFill>
              <a:srgbClr val="FF0000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11</xdr:col>
      <xdr:colOff>0</xdr:colOff>
      <xdr:row>65</xdr:row>
      <xdr:rowOff>304799</xdr:rowOff>
    </xdr:from>
    <xdr:to>
      <xdr:col>14</xdr:col>
      <xdr:colOff>1085850</xdr:colOff>
      <xdr:row>68</xdr:row>
      <xdr:rowOff>9524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A5CC8694-16BE-46F5-B9EE-92983D7B65B2}"/>
            </a:ext>
          </a:extLst>
        </xdr:cNvPr>
        <xdr:cNvSpPr txBox="1"/>
      </xdr:nvSpPr>
      <xdr:spPr>
        <a:xfrm>
          <a:off x="20754975" y="33527999"/>
          <a:ext cx="6496050" cy="61912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***</a:t>
          </a:r>
          <a:r>
            <a:rPr lang="th-TH" sz="1800" baseline="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องค์การบริหารส่วนตำบลอินทร์แปลง มีรายการจัดซื้อจัดจ้างฯ ทุกรายการรวมแล้วไม่ถึง 100 รายการ</a:t>
          </a:r>
          <a:endParaRPr lang="th-TH" sz="1800">
            <a:solidFill>
              <a:srgbClr val="FF0000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1</xdr:colOff>
      <xdr:row>68</xdr:row>
      <xdr:rowOff>304799</xdr:rowOff>
    </xdr:from>
    <xdr:to>
      <xdr:col>5</xdr:col>
      <xdr:colOff>200026</xdr:colOff>
      <xdr:row>71</xdr:row>
      <xdr:rowOff>295274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BE79FFD3-7C79-474D-9269-B33A7AE825FE}"/>
            </a:ext>
          </a:extLst>
        </xdr:cNvPr>
        <xdr:cNvSpPr txBox="1"/>
      </xdr:nvSpPr>
      <xdr:spPr>
        <a:xfrm>
          <a:off x="1323976" y="34442399"/>
          <a:ext cx="5638800" cy="90487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00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***                        (แถบสีเหลือง) หมายความว่า</a:t>
          </a:r>
          <a:r>
            <a:rPr lang="th-TH" sz="2000" baseline="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หมวดงบลงทุน</a:t>
          </a:r>
          <a:endParaRPr lang="th-TH" sz="2000">
            <a:solidFill>
              <a:srgbClr val="FF0000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7</xdr:col>
      <xdr:colOff>0</xdr:colOff>
      <xdr:row>68</xdr:row>
      <xdr:rowOff>304799</xdr:rowOff>
    </xdr:from>
    <xdr:to>
      <xdr:col>8</xdr:col>
      <xdr:colOff>1695450</xdr:colOff>
      <xdr:row>72</xdr:row>
      <xdr:rowOff>9524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12482B88-7728-47CB-889F-07B2B85A96D7}"/>
            </a:ext>
          </a:extLst>
        </xdr:cNvPr>
        <xdr:cNvSpPr txBox="1"/>
      </xdr:nvSpPr>
      <xdr:spPr>
        <a:xfrm>
          <a:off x="11020425" y="34442399"/>
          <a:ext cx="5629275" cy="92392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00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***                        (แถบสีเหลือง) หมายความว่า</a:t>
          </a:r>
          <a:r>
            <a:rPr lang="th-TH" sz="2000" baseline="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หมวดงบลงทุน</a:t>
          </a:r>
          <a:endParaRPr lang="th-TH" sz="2000">
            <a:solidFill>
              <a:srgbClr val="FF0000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11</xdr:col>
      <xdr:colOff>1</xdr:colOff>
      <xdr:row>68</xdr:row>
      <xdr:rowOff>304799</xdr:rowOff>
    </xdr:from>
    <xdr:to>
      <xdr:col>14</xdr:col>
      <xdr:colOff>1</xdr:colOff>
      <xdr:row>72</xdr:row>
      <xdr:rowOff>9525</xdr:rowOff>
    </xdr:to>
    <xdr:sp macro="" textlink="">
      <xdr:nvSpPr>
        <xdr:cNvPr id="7" name="กล่องข้อความ 6">
          <a:extLst>
            <a:ext uri="{FF2B5EF4-FFF2-40B4-BE49-F238E27FC236}">
              <a16:creationId xmlns:a16="http://schemas.microsoft.com/office/drawing/2014/main" id="{62EF0915-D739-4FDE-AE26-40BEEF234006}"/>
            </a:ext>
          </a:extLst>
        </xdr:cNvPr>
        <xdr:cNvSpPr txBox="1"/>
      </xdr:nvSpPr>
      <xdr:spPr>
        <a:xfrm>
          <a:off x="20754976" y="34442399"/>
          <a:ext cx="5410200" cy="923926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00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***                        (แถบสีเหลือง) หมายความว่า</a:t>
          </a:r>
          <a:r>
            <a:rPr lang="th-TH" sz="2000" baseline="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หมวดงบลงทุน</a:t>
          </a:r>
          <a:endParaRPr lang="th-TH" sz="2000">
            <a:solidFill>
              <a:srgbClr val="FF0000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933450</xdr:colOff>
      <xdr:row>69</xdr:row>
      <xdr:rowOff>247650</xdr:rowOff>
    </xdr:from>
    <xdr:to>
      <xdr:col>2</xdr:col>
      <xdr:colOff>2009775</xdr:colOff>
      <xdr:row>70</xdr:row>
      <xdr:rowOff>295275</xdr:rowOff>
    </xdr:to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4E1F831D-5DA2-4AD4-ABD6-BE6626EDF74A}"/>
            </a:ext>
          </a:extLst>
        </xdr:cNvPr>
        <xdr:cNvSpPr txBox="1"/>
      </xdr:nvSpPr>
      <xdr:spPr>
        <a:xfrm>
          <a:off x="2257425" y="34690050"/>
          <a:ext cx="1076325" cy="3524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</xdr:txBody>
    </xdr:sp>
    <xdr:clientData/>
  </xdr:twoCellAnchor>
  <xdr:twoCellAnchor>
    <xdr:from>
      <xdr:col>7</xdr:col>
      <xdr:colOff>923925</xdr:colOff>
      <xdr:row>69</xdr:row>
      <xdr:rowOff>266700</xdr:rowOff>
    </xdr:from>
    <xdr:to>
      <xdr:col>7</xdr:col>
      <xdr:colOff>2000250</xdr:colOff>
      <xdr:row>71</xdr:row>
      <xdr:rowOff>9525</xdr:rowOff>
    </xdr:to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A2C38725-E6D7-4D21-BEF8-37C2F5B5A775}"/>
            </a:ext>
          </a:extLst>
        </xdr:cNvPr>
        <xdr:cNvSpPr txBox="1"/>
      </xdr:nvSpPr>
      <xdr:spPr>
        <a:xfrm>
          <a:off x="11944350" y="34709100"/>
          <a:ext cx="1076325" cy="3524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</xdr:txBody>
    </xdr:sp>
    <xdr:clientData/>
  </xdr:twoCellAnchor>
  <xdr:twoCellAnchor>
    <xdr:from>
      <xdr:col>11</xdr:col>
      <xdr:colOff>828675</xdr:colOff>
      <xdr:row>69</xdr:row>
      <xdr:rowOff>266700</xdr:rowOff>
    </xdr:from>
    <xdr:to>
      <xdr:col>12</xdr:col>
      <xdr:colOff>438150</xdr:colOff>
      <xdr:row>71</xdr:row>
      <xdr:rowOff>9525</xdr:rowOff>
    </xdr:to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35110954-3D88-45EE-B67B-B85A2BC4291C}"/>
            </a:ext>
          </a:extLst>
        </xdr:cNvPr>
        <xdr:cNvSpPr txBox="1"/>
      </xdr:nvSpPr>
      <xdr:spPr>
        <a:xfrm>
          <a:off x="21583650" y="34709100"/>
          <a:ext cx="1076325" cy="3524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2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7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7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7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7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7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7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7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K5" activePane="bottomRight" state="frozen"/>
      <selection pane="topRight" activeCell="B1" sqref="B1"/>
      <selection pane="bottomLeft" activeCell="A2" sqref="A2"/>
      <selection pane="bottomRight" activeCell="N11" sqref="N11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9" customFormat="1" x14ac:dyDescent="0.55000000000000004">
      <c r="A2" s="24">
        <v>1</v>
      </c>
      <c r="B2" s="25">
        <v>2568</v>
      </c>
      <c r="C2" s="26" t="s">
        <v>55</v>
      </c>
      <c r="D2" s="26" t="s">
        <v>56</v>
      </c>
      <c r="E2" s="26" t="s">
        <v>57</v>
      </c>
      <c r="F2" s="26"/>
      <c r="G2" s="26" t="s">
        <v>204</v>
      </c>
      <c r="H2" s="26" t="s">
        <v>61</v>
      </c>
      <c r="I2" s="27">
        <v>118000</v>
      </c>
      <c r="J2" s="26" t="s">
        <v>58</v>
      </c>
      <c r="K2" s="26" t="s">
        <v>59</v>
      </c>
      <c r="L2" s="26" t="s">
        <v>60</v>
      </c>
      <c r="M2" s="27">
        <v>118000</v>
      </c>
      <c r="N2" s="27">
        <v>118000</v>
      </c>
      <c r="O2" s="26" t="s">
        <v>78</v>
      </c>
      <c r="P2" s="28" t="s">
        <v>89</v>
      </c>
    </row>
    <row r="3" spans="1:16" ht="48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204</v>
      </c>
      <c r="H3" s="19" t="s">
        <v>62</v>
      </c>
      <c r="I3" s="23">
        <v>7200</v>
      </c>
      <c r="J3" s="19" t="s">
        <v>58</v>
      </c>
      <c r="K3" s="19" t="s">
        <v>59</v>
      </c>
      <c r="L3" s="19" t="s">
        <v>60</v>
      </c>
      <c r="M3" s="23">
        <v>7200</v>
      </c>
      <c r="N3" s="23">
        <v>7200</v>
      </c>
      <c r="O3" s="19" t="s">
        <v>79</v>
      </c>
      <c r="P3" s="22" t="s">
        <v>90</v>
      </c>
    </row>
    <row r="4" spans="1:16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204</v>
      </c>
      <c r="H4" s="19" t="s">
        <v>63</v>
      </c>
      <c r="I4" s="23">
        <v>7200</v>
      </c>
      <c r="J4" s="19" t="s">
        <v>58</v>
      </c>
      <c r="K4" s="19" t="s">
        <v>59</v>
      </c>
      <c r="L4" s="19" t="s">
        <v>60</v>
      </c>
      <c r="M4" s="23">
        <v>7200</v>
      </c>
      <c r="N4" s="23">
        <v>7200</v>
      </c>
      <c r="O4" s="19" t="s">
        <v>80</v>
      </c>
      <c r="P4" s="22" t="s">
        <v>91</v>
      </c>
    </row>
    <row r="5" spans="1:16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204</v>
      </c>
      <c r="H5" s="19" t="s">
        <v>63</v>
      </c>
      <c r="I5" s="23">
        <v>7200</v>
      </c>
      <c r="J5" s="19" t="s">
        <v>58</v>
      </c>
      <c r="K5" s="19" t="s">
        <v>59</v>
      </c>
      <c r="L5" s="19" t="s">
        <v>60</v>
      </c>
      <c r="M5" s="23">
        <v>7200</v>
      </c>
      <c r="N5" s="23">
        <v>7200</v>
      </c>
      <c r="O5" s="19" t="s">
        <v>81</v>
      </c>
      <c r="P5" s="22" t="s">
        <v>92</v>
      </c>
    </row>
    <row r="6" spans="1:16" ht="48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204</v>
      </c>
      <c r="H6" s="19" t="s">
        <v>64</v>
      </c>
      <c r="I6" s="23">
        <v>7200</v>
      </c>
      <c r="J6" s="19" t="s">
        <v>58</v>
      </c>
      <c r="K6" s="19" t="s">
        <v>59</v>
      </c>
      <c r="L6" s="19" t="s">
        <v>60</v>
      </c>
      <c r="M6" s="23">
        <v>7200</v>
      </c>
      <c r="N6" s="23">
        <v>7200</v>
      </c>
      <c r="O6" s="19" t="s">
        <v>82</v>
      </c>
      <c r="P6" s="22" t="s">
        <v>93</v>
      </c>
    </row>
    <row r="7" spans="1:16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204</v>
      </c>
      <c r="H7" s="19" t="s">
        <v>65</v>
      </c>
      <c r="I7" s="23">
        <v>7200</v>
      </c>
      <c r="J7" s="19" t="s">
        <v>58</v>
      </c>
      <c r="K7" s="19" t="s">
        <v>59</v>
      </c>
      <c r="L7" s="19" t="s">
        <v>60</v>
      </c>
      <c r="M7" s="23">
        <v>7200</v>
      </c>
      <c r="N7" s="23">
        <v>7200</v>
      </c>
      <c r="O7" s="19" t="s">
        <v>83</v>
      </c>
      <c r="P7" s="22" t="s">
        <v>94</v>
      </c>
    </row>
    <row r="8" spans="1:16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204</v>
      </c>
      <c r="H8" s="19" t="s">
        <v>66</v>
      </c>
      <c r="I8" s="23">
        <v>7200</v>
      </c>
      <c r="J8" s="19" t="s">
        <v>58</v>
      </c>
      <c r="K8" s="19" t="s">
        <v>59</v>
      </c>
      <c r="L8" s="19" t="s">
        <v>60</v>
      </c>
      <c r="M8" s="23">
        <v>7200</v>
      </c>
      <c r="N8" s="23">
        <v>7200</v>
      </c>
      <c r="O8" s="19" t="s">
        <v>84</v>
      </c>
      <c r="P8" s="22" t="s">
        <v>95</v>
      </c>
    </row>
    <row r="9" spans="1:16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204</v>
      </c>
      <c r="H9" s="19" t="s">
        <v>67</v>
      </c>
      <c r="I9" s="23">
        <v>7200</v>
      </c>
      <c r="J9" s="19" t="s">
        <v>58</v>
      </c>
      <c r="K9" s="19" t="s">
        <v>59</v>
      </c>
      <c r="L9" s="19" t="s">
        <v>60</v>
      </c>
      <c r="M9" s="23">
        <v>7200</v>
      </c>
      <c r="N9" s="23">
        <v>7200</v>
      </c>
      <c r="O9" s="19" t="s">
        <v>85</v>
      </c>
      <c r="P9" s="22" t="s">
        <v>96</v>
      </c>
    </row>
    <row r="10" spans="1:16" ht="48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204</v>
      </c>
      <c r="H10" s="19" t="s">
        <v>68</v>
      </c>
      <c r="I10" s="23">
        <v>61300</v>
      </c>
      <c r="J10" s="19" t="s">
        <v>58</v>
      </c>
      <c r="K10" s="19" t="s">
        <v>59</v>
      </c>
      <c r="L10" s="19" t="s">
        <v>60</v>
      </c>
      <c r="M10" s="23">
        <v>61300</v>
      </c>
      <c r="N10" s="23">
        <v>61300</v>
      </c>
      <c r="O10" s="19" t="s">
        <v>78</v>
      </c>
      <c r="P10" s="22" t="s">
        <v>97</v>
      </c>
    </row>
    <row r="11" spans="1:16" s="29" customFormat="1" x14ac:dyDescent="0.55000000000000004">
      <c r="A11" s="24">
        <v>10</v>
      </c>
      <c r="B11" s="25">
        <v>2568</v>
      </c>
      <c r="C11" s="26" t="s">
        <v>55</v>
      </c>
      <c r="D11" s="26" t="s">
        <v>56</v>
      </c>
      <c r="E11" s="26" t="s">
        <v>57</v>
      </c>
      <c r="F11" s="26"/>
      <c r="G11" s="26" t="s">
        <v>204</v>
      </c>
      <c r="H11" s="26" t="s">
        <v>69</v>
      </c>
      <c r="I11" s="27">
        <v>24000</v>
      </c>
      <c r="J11" s="26" t="s">
        <v>58</v>
      </c>
      <c r="K11" s="26" t="s">
        <v>59</v>
      </c>
      <c r="L11" s="26" t="s">
        <v>60</v>
      </c>
      <c r="M11" s="27">
        <v>24000</v>
      </c>
      <c r="N11" s="27">
        <v>24000</v>
      </c>
      <c r="O11" s="26" t="s">
        <v>210</v>
      </c>
      <c r="P11" s="28" t="s">
        <v>98</v>
      </c>
    </row>
    <row r="12" spans="1:16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204</v>
      </c>
      <c r="H12" s="19" t="s">
        <v>70</v>
      </c>
      <c r="I12" s="23">
        <v>7200</v>
      </c>
      <c r="J12" s="19" t="s">
        <v>58</v>
      </c>
      <c r="K12" s="19" t="s">
        <v>59</v>
      </c>
      <c r="L12" s="19" t="s">
        <v>60</v>
      </c>
      <c r="M12" s="23">
        <v>7200</v>
      </c>
      <c r="N12" s="23">
        <v>7200</v>
      </c>
      <c r="O12" s="19" t="s">
        <v>84</v>
      </c>
      <c r="P12" s="22" t="s">
        <v>99</v>
      </c>
    </row>
    <row r="13" spans="1:16" ht="48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204</v>
      </c>
      <c r="H13" s="19" t="s">
        <v>71</v>
      </c>
      <c r="I13" s="23">
        <v>7200</v>
      </c>
      <c r="J13" s="19" t="s">
        <v>58</v>
      </c>
      <c r="K13" s="19" t="s">
        <v>59</v>
      </c>
      <c r="L13" s="19" t="s">
        <v>60</v>
      </c>
      <c r="M13" s="23">
        <v>7200</v>
      </c>
      <c r="N13" s="23">
        <v>7200</v>
      </c>
      <c r="O13" s="19" t="s">
        <v>79</v>
      </c>
      <c r="P13" s="22" t="s">
        <v>100</v>
      </c>
    </row>
    <row r="14" spans="1:16" ht="48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204</v>
      </c>
      <c r="H14" s="19" t="s">
        <v>72</v>
      </c>
      <c r="I14" s="23">
        <v>7200</v>
      </c>
      <c r="J14" s="19" t="s">
        <v>58</v>
      </c>
      <c r="K14" s="19" t="s">
        <v>59</v>
      </c>
      <c r="L14" s="19" t="s">
        <v>60</v>
      </c>
      <c r="M14" s="23">
        <v>7200</v>
      </c>
      <c r="N14" s="23">
        <v>7200</v>
      </c>
      <c r="O14" s="19" t="s">
        <v>82</v>
      </c>
      <c r="P14" s="22" t="s">
        <v>101</v>
      </c>
    </row>
    <row r="15" spans="1:16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204</v>
      </c>
      <c r="H15" s="19" t="s">
        <v>73</v>
      </c>
      <c r="I15" s="23">
        <v>7200</v>
      </c>
      <c r="J15" s="19" t="s">
        <v>58</v>
      </c>
      <c r="K15" s="19" t="s">
        <v>59</v>
      </c>
      <c r="L15" s="19" t="s">
        <v>60</v>
      </c>
      <c r="M15" s="23">
        <v>7200</v>
      </c>
      <c r="N15" s="23">
        <v>7200</v>
      </c>
      <c r="O15" s="19" t="s">
        <v>81</v>
      </c>
      <c r="P15" s="22" t="s">
        <v>102</v>
      </c>
    </row>
    <row r="16" spans="1:16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204</v>
      </c>
      <c r="H16" s="19" t="s">
        <v>73</v>
      </c>
      <c r="I16" s="23">
        <v>7200</v>
      </c>
      <c r="J16" s="19" t="s">
        <v>58</v>
      </c>
      <c r="K16" s="19" t="s">
        <v>59</v>
      </c>
      <c r="L16" s="19" t="s">
        <v>60</v>
      </c>
      <c r="M16" s="23">
        <v>7200</v>
      </c>
      <c r="N16" s="23">
        <v>7200</v>
      </c>
      <c r="O16" s="19" t="s">
        <v>80</v>
      </c>
      <c r="P16" s="22" t="s">
        <v>103</v>
      </c>
    </row>
    <row r="17" spans="1:16" ht="48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204</v>
      </c>
      <c r="H17" s="19" t="s">
        <v>71</v>
      </c>
      <c r="I17" s="23">
        <v>7200</v>
      </c>
      <c r="J17" s="19" t="s">
        <v>58</v>
      </c>
      <c r="K17" s="19" t="s">
        <v>59</v>
      </c>
      <c r="L17" s="19" t="s">
        <v>60</v>
      </c>
      <c r="M17" s="23">
        <v>7200</v>
      </c>
      <c r="N17" s="23">
        <v>7200</v>
      </c>
      <c r="O17" s="19" t="s">
        <v>85</v>
      </c>
      <c r="P17" s="22" t="s">
        <v>104</v>
      </c>
    </row>
    <row r="18" spans="1:16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204</v>
      </c>
      <c r="H18" s="19" t="s">
        <v>74</v>
      </c>
      <c r="I18" s="23">
        <v>7200</v>
      </c>
      <c r="J18" s="19" t="s">
        <v>58</v>
      </c>
      <c r="K18" s="19" t="s">
        <v>59</v>
      </c>
      <c r="L18" s="19" t="s">
        <v>60</v>
      </c>
      <c r="M18" s="23">
        <v>7200</v>
      </c>
      <c r="N18" s="23">
        <v>7200</v>
      </c>
      <c r="O18" s="19" t="s">
        <v>83</v>
      </c>
      <c r="P18" s="22" t="s">
        <v>105</v>
      </c>
    </row>
    <row r="19" spans="1:16" s="29" customFormat="1" x14ac:dyDescent="0.55000000000000004">
      <c r="A19" s="24">
        <v>18</v>
      </c>
      <c r="B19" s="25">
        <v>2568</v>
      </c>
      <c r="C19" s="26" t="s">
        <v>55</v>
      </c>
      <c r="D19" s="26" t="s">
        <v>56</v>
      </c>
      <c r="E19" s="26" t="s">
        <v>57</v>
      </c>
      <c r="F19" s="26"/>
      <c r="G19" s="26" t="s">
        <v>204</v>
      </c>
      <c r="H19" s="26" t="s">
        <v>75</v>
      </c>
      <c r="I19" s="27">
        <v>20000</v>
      </c>
      <c r="J19" s="26" t="s">
        <v>58</v>
      </c>
      <c r="K19" s="26" t="s">
        <v>59</v>
      </c>
      <c r="L19" s="26" t="s">
        <v>60</v>
      </c>
      <c r="M19" s="27">
        <v>20000</v>
      </c>
      <c r="N19" s="27">
        <v>20000</v>
      </c>
      <c r="O19" s="26" t="s">
        <v>86</v>
      </c>
      <c r="P19" s="28" t="s">
        <v>106</v>
      </c>
    </row>
    <row r="20" spans="1:16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204</v>
      </c>
      <c r="H20" s="19" t="s">
        <v>76</v>
      </c>
      <c r="I20" s="23">
        <v>17500</v>
      </c>
      <c r="J20" s="19" t="s">
        <v>58</v>
      </c>
      <c r="K20" s="19" t="s">
        <v>59</v>
      </c>
      <c r="L20" s="19" t="s">
        <v>60</v>
      </c>
      <c r="M20" s="23">
        <v>17500</v>
      </c>
      <c r="N20" s="23">
        <v>17500</v>
      </c>
      <c r="O20" s="19" t="s">
        <v>87</v>
      </c>
      <c r="P20" s="22" t="s">
        <v>107</v>
      </c>
    </row>
    <row r="21" spans="1:16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204</v>
      </c>
      <c r="H21" s="19" t="s">
        <v>77</v>
      </c>
      <c r="I21" s="23">
        <v>12500</v>
      </c>
      <c r="J21" s="19" t="s">
        <v>58</v>
      </c>
      <c r="K21" s="19" t="s">
        <v>59</v>
      </c>
      <c r="L21" s="19" t="s">
        <v>60</v>
      </c>
      <c r="M21" s="23">
        <v>12500</v>
      </c>
      <c r="N21" s="23">
        <v>12500</v>
      </c>
      <c r="O21" s="19" t="s">
        <v>88</v>
      </c>
      <c r="P21" s="22" t="s">
        <v>108</v>
      </c>
    </row>
    <row r="22" spans="1:16" ht="72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204</v>
      </c>
      <c r="H22" s="19" t="s">
        <v>109</v>
      </c>
      <c r="I22" s="21">
        <v>53101.23</v>
      </c>
      <c r="J22" s="19" t="s">
        <v>58</v>
      </c>
      <c r="K22" s="19" t="s">
        <v>59</v>
      </c>
      <c r="L22" s="19" t="s">
        <v>60</v>
      </c>
      <c r="M22" s="21">
        <v>53101.23</v>
      </c>
      <c r="N22" s="21">
        <v>53101.23</v>
      </c>
      <c r="O22" s="19" t="s">
        <v>139</v>
      </c>
      <c r="P22" s="22" t="s">
        <v>149</v>
      </c>
    </row>
    <row r="23" spans="1:16" ht="72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204</v>
      </c>
      <c r="H23" s="19" t="s">
        <v>110</v>
      </c>
      <c r="I23" s="21">
        <v>5787.6</v>
      </c>
      <c r="J23" s="19" t="s">
        <v>58</v>
      </c>
      <c r="K23" s="19" t="s">
        <v>59</v>
      </c>
      <c r="L23" s="19" t="s">
        <v>60</v>
      </c>
      <c r="M23" s="21">
        <v>5787.6</v>
      </c>
      <c r="N23" s="21">
        <v>5787.6</v>
      </c>
      <c r="O23" s="19" t="s">
        <v>139</v>
      </c>
      <c r="P23" s="22" t="s">
        <v>150</v>
      </c>
    </row>
    <row r="24" spans="1:16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204</v>
      </c>
      <c r="H24" s="19" t="s">
        <v>111</v>
      </c>
      <c r="I24" s="23">
        <v>12310</v>
      </c>
      <c r="J24" s="19" t="s">
        <v>58</v>
      </c>
      <c r="K24" s="19" t="s">
        <v>59</v>
      </c>
      <c r="L24" s="19" t="s">
        <v>60</v>
      </c>
      <c r="M24" s="23">
        <v>12310</v>
      </c>
      <c r="N24" s="23">
        <v>12310</v>
      </c>
      <c r="O24" s="19" t="s">
        <v>140</v>
      </c>
      <c r="P24" s="22" t="s">
        <v>151</v>
      </c>
    </row>
    <row r="25" spans="1:16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204</v>
      </c>
      <c r="H25" s="19" t="s">
        <v>112</v>
      </c>
      <c r="I25" s="23">
        <v>7200</v>
      </c>
      <c r="J25" s="19" t="s">
        <v>58</v>
      </c>
      <c r="K25" s="19" t="s">
        <v>59</v>
      </c>
      <c r="L25" s="19" t="s">
        <v>60</v>
      </c>
      <c r="M25" s="23">
        <v>7200</v>
      </c>
      <c r="N25" s="23">
        <v>7200</v>
      </c>
      <c r="O25" s="19" t="s">
        <v>81</v>
      </c>
      <c r="P25" s="22" t="s">
        <v>152</v>
      </c>
    </row>
    <row r="26" spans="1:16" ht="48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204</v>
      </c>
      <c r="H26" s="19" t="s">
        <v>116</v>
      </c>
      <c r="I26" s="23">
        <v>7200</v>
      </c>
      <c r="J26" s="19" t="s">
        <v>58</v>
      </c>
      <c r="K26" s="19" t="s">
        <v>59</v>
      </c>
      <c r="L26" s="19" t="s">
        <v>60</v>
      </c>
      <c r="M26" s="23">
        <v>7200</v>
      </c>
      <c r="N26" s="23">
        <v>7200</v>
      </c>
      <c r="O26" s="19" t="s">
        <v>79</v>
      </c>
      <c r="P26" s="22" t="s">
        <v>153</v>
      </c>
    </row>
    <row r="27" spans="1:16" ht="48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204</v>
      </c>
      <c r="H27" s="19" t="s">
        <v>115</v>
      </c>
      <c r="I27" s="23">
        <v>7200</v>
      </c>
      <c r="J27" s="19" t="s">
        <v>58</v>
      </c>
      <c r="K27" s="19" t="s">
        <v>59</v>
      </c>
      <c r="L27" s="19" t="s">
        <v>60</v>
      </c>
      <c r="M27" s="23">
        <v>7200</v>
      </c>
      <c r="N27" s="23">
        <v>7200</v>
      </c>
      <c r="O27" s="19" t="s">
        <v>82</v>
      </c>
      <c r="P27" s="22" t="s">
        <v>154</v>
      </c>
    </row>
    <row r="28" spans="1:16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204</v>
      </c>
      <c r="H28" s="19" t="s">
        <v>114</v>
      </c>
      <c r="I28" s="23">
        <v>7200</v>
      </c>
      <c r="J28" s="19" t="s">
        <v>58</v>
      </c>
      <c r="K28" s="19" t="s">
        <v>59</v>
      </c>
      <c r="L28" s="19" t="s">
        <v>60</v>
      </c>
      <c r="M28" s="23">
        <v>7200</v>
      </c>
      <c r="N28" s="23">
        <v>7200</v>
      </c>
      <c r="O28" s="19" t="s">
        <v>83</v>
      </c>
      <c r="P28" s="22" t="s">
        <v>155</v>
      </c>
    </row>
    <row r="29" spans="1:16" ht="48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204</v>
      </c>
      <c r="H29" s="19" t="s">
        <v>116</v>
      </c>
      <c r="I29" s="23">
        <v>7200</v>
      </c>
      <c r="J29" s="19" t="s">
        <v>58</v>
      </c>
      <c r="K29" s="19" t="s">
        <v>59</v>
      </c>
      <c r="L29" s="19" t="s">
        <v>60</v>
      </c>
      <c r="M29" s="23">
        <v>7200</v>
      </c>
      <c r="N29" s="23">
        <v>7200</v>
      </c>
      <c r="O29" s="19" t="s">
        <v>85</v>
      </c>
      <c r="P29" s="22" t="s">
        <v>156</v>
      </c>
    </row>
    <row r="30" spans="1:16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204</v>
      </c>
      <c r="H30" s="19" t="s">
        <v>113</v>
      </c>
      <c r="I30" s="23">
        <v>7200</v>
      </c>
      <c r="J30" s="19" t="s">
        <v>58</v>
      </c>
      <c r="K30" s="19" t="s">
        <v>59</v>
      </c>
      <c r="L30" s="19" t="s">
        <v>60</v>
      </c>
      <c r="M30" s="23">
        <v>7200</v>
      </c>
      <c r="N30" s="23">
        <v>7200</v>
      </c>
      <c r="O30" s="19" t="s">
        <v>141</v>
      </c>
      <c r="P30" s="22" t="s">
        <v>157</v>
      </c>
    </row>
    <row r="31" spans="1:16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204</v>
      </c>
      <c r="H31" s="19" t="s">
        <v>113</v>
      </c>
      <c r="I31" s="23">
        <v>7200</v>
      </c>
      <c r="J31" s="19" t="s">
        <v>58</v>
      </c>
      <c r="K31" s="19" t="s">
        <v>59</v>
      </c>
      <c r="L31" s="19" t="s">
        <v>60</v>
      </c>
      <c r="M31" s="23">
        <v>7200</v>
      </c>
      <c r="N31" s="23">
        <v>7200</v>
      </c>
      <c r="O31" s="19" t="s">
        <v>80</v>
      </c>
      <c r="P31" s="22" t="s">
        <v>158</v>
      </c>
    </row>
    <row r="32" spans="1:16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204</v>
      </c>
      <c r="H32" s="19" t="s">
        <v>117</v>
      </c>
      <c r="I32" s="23">
        <v>30000</v>
      </c>
      <c r="J32" s="19" t="s">
        <v>58</v>
      </c>
      <c r="K32" s="19" t="s">
        <v>59</v>
      </c>
      <c r="L32" s="19" t="s">
        <v>60</v>
      </c>
      <c r="M32" s="23">
        <v>30000</v>
      </c>
      <c r="N32" s="23">
        <v>30000</v>
      </c>
      <c r="O32" s="19" t="s">
        <v>142</v>
      </c>
      <c r="P32" s="22" t="s">
        <v>159</v>
      </c>
    </row>
    <row r="33" spans="1:16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204</v>
      </c>
      <c r="H33" s="19" t="s">
        <v>118</v>
      </c>
      <c r="I33" s="23">
        <v>14500</v>
      </c>
      <c r="J33" s="19" t="s">
        <v>58</v>
      </c>
      <c r="K33" s="19" t="s">
        <v>59</v>
      </c>
      <c r="L33" s="19" t="s">
        <v>60</v>
      </c>
      <c r="M33" s="23">
        <v>14500</v>
      </c>
      <c r="N33" s="23">
        <v>14500</v>
      </c>
      <c r="O33" s="19" t="s">
        <v>143</v>
      </c>
      <c r="P33" s="22" t="s">
        <v>160</v>
      </c>
    </row>
    <row r="34" spans="1:16" s="29" customFormat="1" ht="72" x14ac:dyDescent="0.55000000000000004">
      <c r="A34" s="24">
        <v>33</v>
      </c>
      <c r="B34" s="25">
        <v>2568</v>
      </c>
      <c r="C34" s="26" t="s">
        <v>55</v>
      </c>
      <c r="D34" s="26" t="s">
        <v>56</v>
      </c>
      <c r="E34" s="26" t="s">
        <v>57</v>
      </c>
      <c r="F34" s="26"/>
      <c r="G34" s="26" t="s">
        <v>204</v>
      </c>
      <c r="H34" s="26" t="s">
        <v>121</v>
      </c>
      <c r="I34" s="27">
        <v>499000</v>
      </c>
      <c r="J34" s="26" t="s">
        <v>184</v>
      </c>
      <c r="K34" s="26" t="s">
        <v>59</v>
      </c>
      <c r="L34" s="26" t="s">
        <v>60</v>
      </c>
      <c r="M34" s="27">
        <v>499948</v>
      </c>
      <c r="N34" s="27">
        <v>498000</v>
      </c>
      <c r="O34" s="26" t="s">
        <v>144</v>
      </c>
      <c r="P34" s="28" t="s">
        <v>161</v>
      </c>
    </row>
    <row r="35" spans="1:16" s="36" customFormat="1" x14ac:dyDescent="0.55000000000000004">
      <c r="A35" s="31">
        <v>34</v>
      </c>
      <c r="B35" s="32">
        <v>2568</v>
      </c>
      <c r="C35" s="33" t="s">
        <v>55</v>
      </c>
      <c r="D35" s="33" t="s">
        <v>56</v>
      </c>
      <c r="E35" s="33" t="s">
        <v>57</v>
      </c>
      <c r="F35" s="33"/>
      <c r="G35" s="33" t="s">
        <v>204</v>
      </c>
      <c r="H35" s="33" t="s">
        <v>206</v>
      </c>
      <c r="I35" s="34">
        <v>35000</v>
      </c>
      <c r="J35" s="33" t="s">
        <v>58</v>
      </c>
      <c r="K35" s="33" t="s">
        <v>59</v>
      </c>
      <c r="L35" s="33" t="s">
        <v>60</v>
      </c>
      <c r="M35" s="34">
        <v>35000</v>
      </c>
      <c r="N35" s="34">
        <v>35000</v>
      </c>
      <c r="O35" s="33" t="s">
        <v>145</v>
      </c>
      <c r="P35" s="35" t="s">
        <v>162</v>
      </c>
    </row>
    <row r="36" spans="1:16" ht="72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33"/>
      <c r="G36" s="19" t="s">
        <v>204</v>
      </c>
      <c r="H36" s="19" t="s">
        <v>124</v>
      </c>
      <c r="I36" s="21">
        <v>48686.400000000001</v>
      </c>
      <c r="J36" s="19" t="s">
        <v>58</v>
      </c>
      <c r="K36" s="19" t="s">
        <v>59</v>
      </c>
      <c r="L36" s="19" t="s">
        <v>60</v>
      </c>
      <c r="M36" s="21">
        <v>48686.400000000001</v>
      </c>
      <c r="N36" s="21">
        <v>48686.400000000001</v>
      </c>
      <c r="O36" s="19" t="s">
        <v>139</v>
      </c>
      <c r="P36" s="22" t="s">
        <v>163</v>
      </c>
    </row>
    <row r="37" spans="1:16" ht="72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33"/>
      <c r="G37" s="19" t="s">
        <v>204</v>
      </c>
      <c r="H37" s="19" t="s">
        <v>119</v>
      </c>
      <c r="I37" s="23">
        <v>5292</v>
      </c>
      <c r="J37" s="19" t="s">
        <v>58</v>
      </c>
      <c r="K37" s="19" t="s">
        <v>59</v>
      </c>
      <c r="L37" s="19" t="s">
        <v>60</v>
      </c>
      <c r="M37" s="23">
        <v>5292</v>
      </c>
      <c r="N37" s="23">
        <v>5292</v>
      </c>
      <c r="O37" s="19" t="s">
        <v>139</v>
      </c>
      <c r="P37" s="22" t="s">
        <v>164</v>
      </c>
    </row>
    <row r="38" spans="1:16" s="29" customFormat="1" ht="48" x14ac:dyDescent="0.55000000000000004">
      <c r="A38" s="24">
        <v>37</v>
      </c>
      <c r="B38" s="25">
        <v>2568</v>
      </c>
      <c r="C38" s="26" t="s">
        <v>55</v>
      </c>
      <c r="D38" s="26" t="s">
        <v>56</v>
      </c>
      <c r="E38" s="26" t="s">
        <v>57</v>
      </c>
      <c r="F38" s="26"/>
      <c r="G38" s="26" t="s">
        <v>204</v>
      </c>
      <c r="H38" s="26" t="s">
        <v>120</v>
      </c>
      <c r="I38" s="27">
        <v>499000</v>
      </c>
      <c r="J38" s="26" t="s">
        <v>58</v>
      </c>
      <c r="K38" s="26" t="s">
        <v>59</v>
      </c>
      <c r="L38" s="26" t="s">
        <v>60</v>
      </c>
      <c r="M38" s="27">
        <v>499000</v>
      </c>
      <c r="N38" s="27">
        <v>498000</v>
      </c>
      <c r="O38" s="26" t="s">
        <v>144</v>
      </c>
      <c r="P38" s="28" t="s">
        <v>165</v>
      </c>
    </row>
    <row r="39" spans="1:16" ht="72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204</v>
      </c>
      <c r="H39" s="19" t="s">
        <v>122</v>
      </c>
      <c r="I39" s="21">
        <v>59505.599999999999</v>
      </c>
      <c r="J39" s="19" t="s">
        <v>58</v>
      </c>
      <c r="K39" s="19" t="s">
        <v>59</v>
      </c>
      <c r="L39" s="19" t="s">
        <v>60</v>
      </c>
      <c r="M39" s="21">
        <v>59505.599999999999</v>
      </c>
      <c r="N39" s="21">
        <v>59505.599999999999</v>
      </c>
      <c r="O39" s="19" t="s">
        <v>139</v>
      </c>
      <c r="P39" s="22" t="s">
        <v>166</v>
      </c>
    </row>
    <row r="40" spans="1:16" ht="72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204</v>
      </c>
      <c r="H40" s="19" t="s">
        <v>123</v>
      </c>
      <c r="I40" s="23">
        <v>6468</v>
      </c>
      <c r="J40" s="19" t="s">
        <v>58</v>
      </c>
      <c r="K40" s="19" t="s">
        <v>59</v>
      </c>
      <c r="L40" s="19" t="s">
        <v>60</v>
      </c>
      <c r="M40" s="23">
        <v>6468</v>
      </c>
      <c r="N40" s="23">
        <v>6468</v>
      </c>
      <c r="O40" s="19" t="s">
        <v>139</v>
      </c>
      <c r="P40" s="22" t="s">
        <v>167</v>
      </c>
    </row>
    <row r="41" spans="1:16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204</v>
      </c>
      <c r="H41" s="19" t="s">
        <v>125</v>
      </c>
      <c r="I41" s="23">
        <v>14915</v>
      </c>
      <c r="J41" s="19" t="s">
        <v>58</v>
      </c>
      <c r="K41" s="19" t="s">
        <v>59</v>
      </c>
      <c r="L41" s="19" t="s">
        <v>60</v>
      </c>
      <c r="M41" s="23">
        <v>14915</v>
      </c>
      <c r="N41" s="23">
        <v>14915</v>
      </c>
      <c r="O41" s="19" t="s">
        <v>146</v>
      </c>
      <c r="P41" s="22" t="s">
        <v>168</v>
      </c>
    </row>
    <row r="42" spans="1:16" ht="48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204</v>
      </c>
      <c r="H42" s="19" t="s">
        <v>126</v>
      </c>
      <c r="I42" s="23">
        <v>10720</v>
      </c>
      <c r="J42" s="19" t="s">
        <v>58</v>
      </c>
      <c r="K42" s="19" t="s">
        <v>59</v>
      </c>
      <c r="L42" s="19" t="s">
        <v>60</v>
      </c>
      <c r="M42" s="23">
        <v>10720</v>
      </c>
      <c r="N42" s="23">
        <v>10720</v>
      </c>
      <c r="O42" s="19" t="s">
        <v>143</v>
      </c>
      <c r="P42" s="22" t="s">
        <v>169</v>
      </c>
    </row>
    <row r="43" spans="1:16" s="29" customFormat="1" x14ac:dyDescent="0.55000000000000004">
      <c r="A43" s="24">
        <v>42</v>
      </c>
      <c r="B43" s="25">
        <v>2568</v>
      </c>
      <c r="C43" s="26" t="s">
        <v>55</v>
      </c>
      <c r="D43" s="26" t="s">
        <v>56</v>
      </c>
      <c r="E43" s="26" t="s">
        <v>57</v>
      </c>
      <c r="F43" s="26"/>
      <c r="G43" s="26" t="s">
        <v>204</v>
      </c>
      <c r="H43" s="26" t="s">
        <v>207</v>
      </c>
      <c r="I43" s="27">
        <v>234000</v>
      </c>
      <c r="J43" s="26" t="s">
        <v>58</v>
      </c>
      <c r="K43" s="26" t="s">
        <v>59</v>
      </c>
      <c r="L43" s="26" t="s">
        <v>60</v>
      </c>
      <c r="M43" s="27">
        <v>234000</v>
      </c>
      <c r="N43" s="27">
        <v>234000</v>
      </c>
      <c r="O43" s="26" t="s">
        <v>147</v>
      </c>
      <c r="P43" s="28" t="s">
        <v>170</v>
      </c>
    </row>
    <row r="44" spans="1:16" s="29" customFormat="1" x14ac:dyDescent="0.55000000000000004">
      <c r="A44" s="24">
        <v>43</v>
      </c>
      <c r="B44" s="25">
        <v>2568</v>
      </c>
      <c r="C44" s="26" t="s">
        <v>55</v>
      </c>
      <c r="D44" s="26" t="s">
        <v>56</v>
      </c>
      <c r="E44" s="26" t="s">
        <v>57</v>
      </c>
      <c r="F44" s="26"/>
      <c r="G44" s="26" t="s">
        <v>204</v>
      </c>
      <c r="H44" s="26" t="s">
        <v>208</v>
      </c>
      <c r="I44" s="27">
        <v>60000</v>
      </c>
      <c r="J44" s="26" t="s">
        <v>138</v>
      </c>
      <c r="K44" s="26" t="s">
        <v>59</v>
      </c>
      <c r="L44" s="26" t="s">
        <v>60</v>
      </c>
      <c r="M44" s="27">
        <v>60000</v>
      </c>
      <c r="N44" s="27">
        <v>60000</v>
      </c>
      <c r="O44" s="26" t="s">
        <v>147</v>
      </c>
      <c r="P44" s="28" t="s">
        <v>171</v>
      </c>
    </row>
    <row r="45" spans="1:16" ht="48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204</v>
      </c>
      <c r="H45" s="19" t="s">
        <v>127</v>
      </c>
      <c r="I45" s="23">
        <v>6350</v>
      </c>
      <c r="J45" s="19" t="s">
        <v>58</v>
      </c>
      <c r="K45" s="19" t="s">
        <v>59</v>
      </c>
      <c r="L45" s="19" t="s">
        <v>60</v>
      </c>
      <c r="M45" s="23">
        <v>6350</v>
      </c>
      <c r="N45" s="23">
        <v>6350</v>
      </c>
      <c r="O45" s="19" t="s">
        <v>140</v>
      </c>
      <c r="P45" s="22" t="s">
        <v>172</v>
      </c>
    </row>
    <row r="46" spans="1:16" s="29" customFormat="1" ht="48" x14ac:dyDescent="0.55000000000000004">
      <c r="A46" s="24">
        <v>45</v>
      </c>
      <c r="B46" s="25">
        <v>2568</v>
      </c>
      <c r="C46" s="26" t="s">
        <v>55</v>
      </c>
      <c r="D46" s="26" t="s">
        <v>56</v>
      </c>
      <c r="E46" s="26" t="s">
        <v>57</v>
      </c>
      <c r="F46" s="26"/>
      <c r="G46" s="26" t="s">
        <v>204</v>
      </c>
      <c r="H46" s="26" t="s">
        <v>128</v>
      </c>
      <c r="I46" s="27">
        <v>499000</v>
      </c>
      <c r="J46" s="26" t="s">
        <v>58</v>
      </c>
      <c r="K46" s="26" t="s">
        <v>59</v>
      </c>
      <c r="L46" s="26" t="s">
        <v>60</v>
      </c>
      <c r="M46" s="27">
        <v>498000</v>
      </c>
      <c r="N46" s="27">
        <v>498000</v>
      </c>
      <c r="O46" s="26" t="s">
        <v>144</v>
      </c>
      <c r="P46" s="28" t="s">
        <v>173</v>
      </c>
    </row>
    <row r="47" spans="1:16" s="29" customFormat="1" x14ac:dyDescent="0.55000000000000004">
      <c r="A47" s="24">
        <v>46</v>
      </c>
      <c r="B47" s="25">
        <v>2568</v>
      </c>
      <c r="C47" s="26" t="s">
        <v>55</v>
      </c>
      <c r="D47" s="26" t="s">
        <v>56</v>
      </c>
      <c r="E47" s="26" t="s">
        <v>57</v>
      </c>
      <c r="F47" s="26"/>
      <c r="G47" s="26" t="s">
        <v>204</v>
      </c>
      <c r="H47" s="26" t="s">
        <v>209</v>
      </c>
      <c r="I47" s="27">
        <v>13200</v>
      </c>
      <c r="J47" s="26" t="s">
        <v>58</v>
      </c>
      <c r="K47" s="26" t="s">
        <v>59</v>
      </c>
      <c r="L47" s="26" t="s">
        <v>60</v>
      </c>
      <c r="M47" s="27">
        <v>13200</v>
      </c>
      <c r="N47" s="27">
        <v>13200</v>
      </c>
      <c r="O47" s="26" t="s">
        <v>147</v>
      </c>
      <c r="P47" s="28" t="s">
        <v>174</v>
      </c>
    </row>
    <row r="48" spans="1:16" ht="72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204</v>
      </c>
      <c r="H48" s="19" t="s">
        <v>129</v>
      </c>
      <c r="I48" s="21">
        <v>51670.5</v>
      </c>
      <c r="J48" s="19" t="s">
        <v>58</v>
      </c>
      <c r="K48" s="19" t="s">
        <v>59</v>
      </c>
      <c r="L48" s="19" t="s">
        <v>60</v>
      </c>
      <c r="M48" s="21">
        <v>51670.5</v>
      </c>
      <c r="N48" s="21">
        <v>51670.5</v>
      </c>
      <c r="O48" s="19" t="s">
        <v>139</v>
      </c>
      <c r="P48" s="22" t="s">
        <v>175</v>
      </c>
    </row>
    <row r="49" spans="1:16" ht="72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204</v>
      </c>
      <c r="H49" s="19" t="s">
        <v>130</v>
      </c>
      <c r="I49" s="23">
        <v>5586</v>
      </c>
      <c r="J49" s="19" t="s">
        <v>58</v>
      </c>
      <c r="K49" s="19" t="s">
        <v>59</v>
      </c>
      <c r="L49" s="19" t="s">
        <v>60</v>
      </c>
      <c r="M49" s="23">
        <v>5586</v>
      </c>
      <c r="N49" s="23">
        <v>5586</v>
      </c>
      <c r="O49" s="19" t="s">
        <v>139</v>
      </c>
      <c r="P49" s="22" t="s">
        <v>176</v>
      </c>
    </row>
    <row r="50" spans="1:16" s="29" customFormat="1" x14ac:dyDescent="0.55000000000000004">
      <c r="A50" s="24">
        <v>49</v>
      </c>
      <c r="B50" s="25">
        <v>2568</v>
      </c>
      <c r="C50" s="26" t="s">
        <v>55</v>
      </c>
      <c r="D50" s="26" t="s">
        <v>56</v>
      </c>
      <c r="E50" s="26" t="s">
        <v>57</v>
      </c>
      <c r="F50" s="26"/>
      <c r="G50" s="26" t="s">
        <v>204</v>
      </c>
      <c r="H50" s="26" t="s">
        <v>131</v>
      </c>
      <c r="I50" s="27">
        <v>428000</v>
      </c>
      <c r="J50" s="26" t="s">
        <v>138</v>
      </c>
      <c r="K50" s="26" t="s">
        <v>59</v>
      </c>
      <c r="L50" s="26" t="s">
        <v>60</v>
      </c>
      <c r="M50" s="27">
        <v>428000</v>
      </c>
      <c r="N50" s="27">
        <v>428000</v>
      </c>
      <c r="O50" s="26" t="s">
        <v>147</v>
      </c>
      <c r="P50" s="28" t="s">
        <v>177</v>
      </c>
    </row>
    <row r="51" spans="1:16" s="29" customFormat="1" x14ac:dyDescent="0.55000000000000004">
      <c r="A51" s="24">
        <v>50</v>
      </c>
      <c r="B51" s="25">
        <v>2568</v>
      </c>
      <c r="C51" s="26" t="s">
        <v>55</v>
      </c>
      <c r="D51" s="26" t="s">
        <v>56</v>
      </c>
      <c r="E51" s="26" t="s">
        <v>57</v>
      </c>
      <c r="F51" s="26"/>
      <c r="G51" s="26" t="s">
        <v>204</v>
      </c>
      <c r="H51" s="26" t="s">
        <v>132</v>
      </c>
      <c r="I51" s="27">
        <v>17200</v>
      </c>
      <c r="J51" s="26" t="s">
        <v>138</v>
      </c>
      <c r="K51" s="26" t="s">
        <v>59</v>
      </c>
      <c r="L51" s="26" t="s">
        <v>60</v>
      </c>
      <c r="M51" s="27">
        <v>17200</v>
      </c>
      <c r="N51" s="27">
        <v>17200</v>
      </c>
      <c r="O51" s="26" t="s">
        <v>147</v>
      </c>
      <c r="P51" s="28" t="s">
        <v>178</v>
      </c>
    </row>
    <row r="52" spans="1:16" s="29" customFormat="1" x14ac:dyDescent="0.55000000000000004">
      <c r="A52" s="24">
        <v>51</v>
      </c>
      <c r="B52" s="25">
        <v>2568</v>
      </c>
      <c r="C52" s="26" t="s">
        <v>55</v>
      </c>
      <c r="D52" s="26" t="s">
        <v>56</v>
      </c>
      <c r="E52" s="26" t="s">
        <v>57</v>
      </c>
      <c r="F52" s="26"/>
      <c r="G52" s="26" t="s">
        <v>204</v>
      </c>
      <c r="H52" s="26" t="s">
        <v>133</v>
      </c>
      <c r="I52" s="27">
        <v>98800</v>
      </c>
      <c r="J52" s="26" t="s">
        <v>138</v>
      </c>
      <c r="K52" s="26" t="s">
        <v>59</v>
      </c>
      <c r="L52" s="26" t="s">
        <v>60</v>
      </c>
      <c r="M52" s="27">
        <v>98800</v>
      </c>
      <c r="N52" s="27">
        <v>98800</v>
      </c>
      <c r="O52" s="26" t="s">
        <v>147</v>
      </c>
      <c r="P52" s="28" t="s">
        <v>179</v>
      </c>
    </row>
    <row r="53" spans="1:16" s="29" customFormat="1" ht="48" x14ac:dyDescent="0.55000000000000004">
      <c r="A53" s="24">
        <v>52</v>
      </c>
      <c r="B53" s="25">
        <v>2568</v>
      </c>
      <c r="C53" s="26" t="s">
        <v>55</v>
      </c>
      <c r="D53" s="26" t="s">
        <v>56</v>
      </c>
      <c r="E53" s="26" t="s">
        <v>57</v>
      </c>
      <c r="F53" s="26"/>
      <c r="G53" s="26" t="s">
        <v>204</v>
      </c>
      <c r="H53" s="26" t="s">
        <v>134</v>
      </c>
      <c r="I53" s="27">
        <v>14600</v>
      </c>
      <c r="J53" s="26" t="s">
        <v>58</v>
      </c>
      <c r="K53" s="26" t="s">
        <v>59</v>
      </c>
      <c r="L53" s="26" t="s">
        <v>60</v>
      </c>
      <c r="M53" s="27">
        <v>14600</v>
      </c>
      <c r="N53" s="27">
        <v>14600</v>
      </c>
      <c r="O53" s="26" t="s">
        <v>147</v>
      </c>
      <c r="P53" s="28" t="s">
        <v>180</v>
      </c>
    </row>
    <row r="54" spans="1:16" s="29" customFormat="1" x14ac:dyDescent="0.55000000000000004">
      <c r="A54" s="24">
        <v>53</v>
      </c>
      <c r="B54" s="25">
        <v>2568</v>
      </c>
      <c r="C54" s="26" t="s">
        <v>55</v>
      </c>
      <c r="D54" s="26" t="s">
        <v>56</v>
      </c>
      <c r="E54" s="26" t="s">
        <v>57</v>
      </c>
      <c r="F54" s="26"/>
      <c r="G54" s="26" t="s">
        <v>204</v>
      </c>
      <c r="H54" s="26" t="s">
        <v>135</v>
      </c>
      <c r="I54" s="27">
        <v>48000</v>
      </c>
      <c r="J54" s="26" t="s">
        <v>58</v>
      </c>
      <c r="K54" s="26" t="s">
        <v>59</v>
      </c>
      <c r="L54" s="26" t="s">
        <v>60</v>
      </c>
      <c r="M54" s="27">
        <v>48000</v>
      </c>
      <c r="N54" s="27">
        <v>48000</v>
      </c>
      <c r="O54" s="26" t="s">
        <v>147</v>
      </c>
      <c r="P54" s="28" t="s">
        <v>181</v>
      </c>
    </row>
    <row r="55" spans="1:16" s="29" customFormat="1" x14ac:dyDescent="0.55000000000000004">
      <c r="A55" s="24">
        <v>54</v>
      </c>
      <c r="B55" s="25">
        <v>2568</v>
      </c>
      <c r="C55" s="26" t="s">
        <v>55</v>
      </c>
      <c r="D55" s="26" t="s">
        <v>56</v>
      </c>
      <c r="E55" s="26" t="s">
        <v>57</v>
      </c>
      <c r="F55" s="26"/>
      <c r="G55" s="26" t="s">
        <v>204</v>
      </c>
      <c r="H55" s="26" t="s">
        <v>136</v>
      </c>
      <c r="I55" s="27">
        <v>11980</v>
      </c>
      <c r="J55" s="26" t="s">
        <v>58</v>
      </c>
      <c r="K55" s="26" t="s">
        <v>59</v>
      </c>
      <c r="L55" s="26" t="s">
        <v>60</v>
      </c>
      <c r="M55" s="27">
        <v>11980</v>
      </c>
      <c r="N55" s="27">
        <v>11980</v>
      </c>
      <c r="O55" s="26" t="s">
        <v>148</v>
      </c>
      <c r="P55" s="28" t="s">
        <v>182</v>
      </c>
    </row>
    <row r="56" spans="1:16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204</v>
      </c>
      <c r="H56" s="19" t="s">
        <v>137</v>
      </c>
      <c r="I56" s="23">
        <v>30000</v>
      </c>
      <c r="J56" s="19" t="s">
        <v>58</v>
      </c>
      <c r="K56" s="19" t="s">
        <v>59</v>
      </c>
      <c r="L56" s="19" t="s">
        <v>60</v>
      </c>
      <c r="M56" s="23">
        <v>30000</v>
      </c>
      <c r="N56" s="23">
        <v>30000</v>
      </c>
      <c r="O56" s="19" t="s">
        <v>146</v>
      </c>
      <c r="P56" s="22" t="s">
        <v>183</v>
      </c>
    </row>
    <row r="57" spans="1:16" ht="72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204</v>
      </c>
      <c r="H57" s="19" t="s">
        <v>185</v>
      </c>
      <c r="I57" s="21">
        <v>141863.85</v>
      </c>
      <c r="J57" s="19" t="s">
        <v>58</v>
      </c>
      <c r="K57" s="19" t="s">
        <v>59</v>
      </c>
      <c r="L57" s="19" t="s">
        <v>60</v>
      </c>
      <c r="M57" s="21">
        <v>141863.85</v>
      </c>
      <c r="N57" s="21">
        <v>141863.85</v>
      </c>
      <c r="O57" s="19" t="s">
        <v>139</v>
      </c>
      <c r="P57" s="22" t="s">
        <v>192</v>
      </c>
    </row>
    <row r="58" spans="1:16" ht="72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204</v>
      </c>
      <c r="H58" s="19" t="s">
        <v>186</v>
      </c>
      <c r="I58" s="21">
        <v>19714.05</v>
      </c>
      <c r="J58" s="19" t="s">
        <v>58</v>
      </c>
      <c r="K58" s="19" t="s">
        <v>59</v>
      </c>
      <c r="L58" s="19" t="s">
        <v>60</v>
      </c>
      <c r="M58" s="21">
        <v>19714.05</v>
      </c>
      <c r="N58" s="21">
        <v>19714.05</v>
      </c>
      <c r="O58" s="19" t="s">
        <v>139</v>
      </c>
      <c r="P58" s="22" t="s">
        <v>192</v>
      </c>
    </row>
    <row r="59" spans="1:16" ht="72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204</v>
      </c>
      <c r="H59" s="19" t="s">
        <v>187</v>
      </c>
      <c r="I59" s="21">
        <v>56646.45</v>
      </c>
      <c r="J59" s="19" t="s">
        <v>58</v>
      </c>
      <c r="K59" s="19" t="s">
        <v>59</v>
      </c>
      <c r="L59" s="19" t="s">
        <v>60</v>
      </c>
      <c r="M59" s="21">
        <v>56646.45</v>
      </c>
      <c r="N59" s="21">
        <v>56646.45</v>
      </c>
      <c r="O59" s="19" t="s">
        <v>139</v>
      </c>
      <c r="P59" s="22" t="s">
        <v>193</v>
      </c>
    </row>
    <row r="60" spans="1:16" ht="72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204</v>
      </c>
      <c r="H60" s="19" t="s">
        <v>188</v>
      </c>
      <c r="I60" s="21">
        <v>6174</v>
      </c>
      <c r="J60" s="19" t="s">
        <v>58</v>
      </c>
      <c r="K60" s="19" t="s">
        <v>59</v>
      </c>
      <c r="L60" s="19" t="s">
        <v>60</v>
      </c>
      <c r="M60" s="21">
        <v>6174</v>
      </c>
      <c r="N60" s="21">
        <v>6174</v>
      </c>
      <c r="O60" s="19" t="s">
        <v>139</v>
      </c>
      <c r="P60" s="22" t="s">
        <v>194</v>
      </c>
    </row>
    <row r="61" spans="1:16" s="29" customFormat="1" ht="48" x14ac:dyDescent="0.55000000000000004">
      <c r="A61" s="24">
        <v>60</v>
      </c>
      <c r="B61" s="25">
        <v>2568</v>
      </c>
      <c r="C61" s="26" t="s">
        <v>55</v>
      </c>
      <c r="D61" s="26" t="s">
        <v>56</v>
      </c>
      <c r="E61" s="26" t="s">
        <v>57</v>
      </c>
      <c r="F61" s="26"/>
      <c r="G61" s="26" t="s">
        <v>204</v>
      </c>
      <c r="H61" s="26" t="s">
        <v>189</v>
      </c>
      <c r="I61" s="30">
        <v>117000</v>
      </c>
      <c r="J61" s="26" t="s">
        <v>138</v>
      </c>
      <c r="K61" s="26" t="s">
        <v>59</v>
      </c>
      <c r="L61" s="26" t="s">
        <v>60</v>
      </c>
      <c r="M61" s="30">
        <v>117379.06</v>
      </c>
      <c r="N61" s="30">
        <v>116500</v>
      </c>
      <c r="O61" s="26" t="s">
        <v>191</v>
      </c>
      <c r="P61" s="28" t="s">
        <v>195</v>
      </c>
    </row>
    <row r="62" spans="1:16" s="29" customFormat="1" ht="48" x14ac:dyDescent="0.55000000000000004">
      <c r="A62" s="24">
        <v>61</v>
      </c>
      <c r="B62" s="25">
        <v>2568</v>
      </c>
      <c r="C62" s="26" t="s">
        <v>55</v>
      </c>
      <c r="D62" s="26" t="s">
        <v>56</v>
      </c>
      <c r="E62" s="26" t="s">
        <v>57</v>
      </c>
      <c r="F62" s="26"/>
      <c r="G62" s="26" t="s">
        <v>204</v>
      </c>
      <c r="H62" s="26" t="s">
        <v>190</v>
      </c>
      <c r="I62" s="30">
        <v>167000</v>
      </c>
      <c r="J62" s="26" t="s">
        <v>138</v>
      </c>
      <c r="K62" s="26" t="s">
        <v>197</v>
      </c>
      <c r="L62" s="26" t="s">
        <v>60</v>
      </c>
      <c r="M62" s="30">
        <v>167664.76999999999</v>
      </c>
      <c r="N62" s="30">
        <v>166500</v>
      </c>
      <c r="O62" s="26" t="s">
        <v>78</v>
      </c>
      <c r="P62" s="28" t="s">
        <v>196</v>
      </c>
    </row>
    <row r="63" spans="1:16" s="29" customFormat="1" ht="48" x14ac:dyDescent="0.55000000000000004">
      <c r="A63" s="24">
        <v>62</v>
      </c>
      <c r="B63" s="25">
        <v>2568</v>
      </c>
      <c r="C63" s="26" t="s">
        <v>55</v>
      </c>
      <c r="D63" s="26" t="s">
        <v>56</v>
      </c>
      <c r="E63" s="26" t="s">
        <v>57</v>
      </c>
      <c r="F63" s="26"/>
      <c r="G63" s="26" t="s">
        <v>204</v>
      </c>
      <c r="H63" s="26" t="s">
        <v>198</v>
      </c>
      <c r="I63" s="30">
        <v>249500</v>
      </c>
      <c r="J63" s="26" t="s">
        <v>138</v>
      </c>
      <c r="K63" s="26" t="s">
        <v>197</v>
      </c>
      <c r="L63" s="26" t="s">
        <v>60</v>
      </c>
      <c r="M63" s="30">
        <v>249557.1</v>
      </c>
      <c r="N63" s="30">
        <v>248500</v>
      </c>
      <c r="O63" s="26" t="s">
        <v>200</v>
      </c>
      <c r="P63" s="28" t="s">
        <v>202</v>
      </c>
    </row>
    <row r="64" spans="1:16" s="29" customFormat="1" ht="48" x14ac:dyDescent="0.55000000000000004">
      <c r="A64" s="24">
        <v>63</v>
      </c>
      <c r="B64" s="25">
        <v>2568</v>
      </c>
      <c r="C64" s="26" t="s">
        <v>55</v>
      </c>
      <c r="D64" s="26" t="s">
        <v>56</v>
      </c>
      <c r="E64" s="26" t="s">
        <v>57</v>
      </c>
      <c r="F64" s="26"/>
      <c r="G64" s="26" t="s">
        <v>204</v>
      </c>
      <c r="H64" s="26" t="s">
        <v>199</v>
      </c>
      <c r="I64" s="30">
        <v>167000</v>
      </c>
      <c r="J64" s="26" t="s">
        <v>138</v>
      </c>
      <c r="K64" s="26" t="s">
        <v>197</v>
      </c>
      <c r="L64" s="26" t="s">
        <v>60</v>
      </c>
      <c r="M64" s="30">
        <v>167908.47</v>
      </c>
      <c r="N64" s="30">
        <v>166500</v>
      </c>
      <c r="O64" s="26" t="s">
        <v>200</v>
      </c>
      <c r="P64" s="28" t="s">
        <v>201</v>
      </c>
    </row>
    <row r="65" spans="1:16" s="29" customFormat="1" x14ac:dyDescent="0.55000000000000004">
      <c r="A65" s="24">
        <v>64</v>
      </c>
      <c r="B65" s="25">
        <v>2568</v>
      </c>
      <c r="C65" s="26" t="s">
        <v>55</v>
      </c>
      <c r="D65" s="26" t="s">
        <v>56</v>
      </c>
      <c r="E65" s="26" t="s">
        <v>57</v>
      </c>
      <c r="F65" s="26"/>
      <c r="G65" s="26" t="s">
        <v>204</v>
      </c>
      <c r="H65" s="26" t="s">
        <v>69</v>
      </c>
      <c r="I65" s="30">
        <v>48000</v>
      </c>
      <c r="J65" s="26" t="s">
        <v>58</v>
      </c>
      <c r="K65" s="26" t="s">
        <v>59</v>
      </c>
      <c r="L65" s="26" t="s">
        <v>60</v>
      </c>
      <c r="M65" s="30">
        <v>48000</v>
      </c>
      <c r="N65" s="30">
        <v>48000</v>
      </c>
      <c r="O65" s="26" t="s">
        <v>203</v>
      </c>
      <c r="P65" s="28" t="s">
        <v>205</v>
      </c>
    </row>
    <row r="66" spans="1:16" x14ac:dyDescent="0.55000000000000004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5000000000000004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62:K64 K66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66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2025-06-11T04:30:16Z</dcterms:modified>
</cp:coreProperties>
</file>